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55" windowHeight="9720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<sst xmlns="http://schemas.openxmlformats.org/spreadsheetml/2006/main" count="21" uniqueCount="21">
  <si>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Empresa</t>
  </si>
  <si>
    <t>Propano ton</t>
  </si>
  <si>
    <t>Butano ton</t>
  </si>
  <si>
    <t>Gas Licuado ton</t>
  </si>
  <si>
    <t>Etano ton</t>
  </si>
  <si>
    <t>APACHE ENERGIA ARGENTINA S.R.L</t>
  </si>
  <si>
    <t>CAPSA CAPEX</t>
  </si>
  <si>
    <t>COMPAÑÍA MEGA S.A.</t>
  </si>
  <si>
    <t>MEDANITO S.A.</t>
  </si>
  <si>
    <t>PESA (PETROBRAS E.S.A.)</t>
  </si>
  <si>
    <t>PETROLERA ENTRE LOMAS S.A.</t>
  </si>
  <si>
    <t>PETROLERA LF COMPANY S.R.L</t>
  </si>
  <si>
    <t>REFINOR S.A.</t>
  </si>
  <si>
    <t>ROCH S.A.</t>
  </si>
  <si>
    <t>TOTAL AUSTRAL S.A.</t>
  </si>
  <si>
    <t>TRANSPORTADORA DE GAS DEL SUR S.A.</t>
  </si>
  <si>
    <t>YPF S.A.</t>
  </si>
  <si>
    <t xml:space="preserve">Producción de Propano, Butano, Gas Licuado y Etano, obtenido del Gas Natural   </t>
  </si>
  <si>
    <t>PLUSPETROL S.A.</t>
  </si>
  <si>
    <t>Totales</t>
  </si>
  <si>
    <t>SEPTIEMBRE 2010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</si>
</sst>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  <numFmt numFmtId="165" formatCode="[$-2C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4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24" fillId="35" borderId="2" applyNumberFormat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7" fillId="46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4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0" fillId="34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2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15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6" xfId="32"/>
    <cellStyle name="20% - Énfasis6 2" xfId="33"/>
    <cellStyle name="20% - Énfasis6 3" xfId="34"/>
    <cellStyle name="20% - Énfasis6 4" xfId="35"/>
    <cellStyle name="40% - Énfasis1" xfId="36"/>
    <cellStyle name="40% - Énfasis1 2" xfId="37"/>
    <cellStyle name="40% - Énfasis1 3" xfId="38"/>
    <cellStyle name="40% - Énfasis1 4" xfId="39"/>
    <cellStyle name="40% - Énfasis2" xfId="40"/>
    <cellStyle name="40% - Énfasis3" xfId="41"/>
    <cellStyle name="40% - Énfasis3 2" xfId="42"/>
    <cellStyle name="40% - Énfasis3 3" xfId="43"/>
    <cellStyle name="40% - Énfasis3 4" xfId="44"/>
    <cellStyle name="40% - Énfasis4" xfId="45"/>
    <cellStyle name="40% - Énfasis4 2" xfId="46"/>
    <cellStyle name="40% - Énfasis4 3" xfId="47"/>
    <cellStyle name="40% - Énfasis4 4" xfId="48"/>
    <cellStyle name="40% - Énfasis5" xfId="49"/>
    <cellStyle name="40% - Énfasis5 2" xfId="50"/>
    <cellStyle name="40% - Énfasis5 3" xfId="51"/>
    <cellStyle name="40% - Énfasis5 4" xfId="52"/>
    <cellStyle name="40% - Énfasis6" xfId="53"/>
    <cellStyle name="40% - Énfasis6 2" xfId="54"/>
    <cellStyle name="40% - Énfasis6 3" xfId="55"/>
    <cellStyle name="40% - Énfasis6 4" xfId="56"/>
    <cellStyle name="60% - Énfasis1" xfId="57"/>
    <cellStyle name="60% - Énfasis1 2" xfId="58"/>
    <cellStyle name="60% - Énfasis1 3" xfId="59"/>
    <cellStyle name="60% - Énfasis1 4" xfId="60"/>
    <cellStyle name="60% - Énfasis2" xfId="61"/>
    <cellStyle name="60% - Énfasis2 2" xfId="62"/>
    <cellStyle name="60% - Énfasis2 3" xfId="63"/>
    <cellStyle name="60% - Énfasis2 4" xfId="64"/>
    <cellStyle name="60% - Énfasis3" xfId="65"/>
    <cellStyle name="60% - Énfasis3 2" xfId="66"/>
    <cellStyle name="60% - Énfasis3 3" xfId="67"/>
    <cellStyle name="60% - Énfasis3 4" xfId="68"/>
    <cellStyle name="60% - Énfasis4" xfId="69"/>
    <cellStyle name="60% - Énfasis4 2" xfId="70"/>
    <cellStyle name="60% - Énfasis4 3" xfId="71"/>
    <cellStyle name="60% - Énfasis4 4" xfId="72"/>
    <cellStyle name="60% - Énfasis5" xfId="73"/>
    <cellStyle name="60% - Énfasis5 2" xfId="74"/>
    <cellStyle name="60% - Énfasis5 3" xfId="75"/>
    <cellStyle name="60% - Énfasis5 4" xfId="76"/>
    <cellStyle name="60% - Énfasis6" xfId="77"/>
    <cellStyle name="60% - Énfasis6 2" xfId="78"/>
    <cellStyle name="60% - Énfasis6 3" xfId="79"/>
    <cellStyle name="60% - Énfasis6 4" xfId="80"/>
    <cellStyle name="Buena" xfId="81"/>
    <cellStyle name="Buena 2" xfId="82"/>
    <cellStyle name="Buena 3" xfId="83"/>
    <cellStyle name="Buena 4" xfId="84"/>
    <cellStyle name="Cálculo" xfId="85"/>
    <cellStyle name="Cálculo 2" xfId="86"/>
    <cellStyle name="Cálculo 3" xfId="87"/>
    <cellStyle name="Cálculo 4" xfId="88"/>
    <cellStyle name="Celda de comprobación" xfId="89"/>
    <cellStyle name="Celda vinculada" xfId="90"/>
    <cellStyle name="Celda vinculada 2" xfId="91"/>
    <cellStyle name="Celda vinculada 3" xfId="92"/>
    <cellStyle name="Celda vinculada 4" xfId="93"/>
    <cellStyle name="Encabezado 4" xfId="94"/>
    <cellStyle name="Encabezado 4 2" xfId="95"/>
    <cellStyle name="Encabezado 4 3" xfId="96"/>
    <cellStyle name="Encabezado 4 4" xfId="97"/>
    <cellStyle name="Énfasis1" xfId="98"/>
    <cellStyle name="Énfasis1 2" xfId="99"/>
    <cellStyle name="Énfasis1 3" xfId="100"/>
    <cellStyle name="Énfasis1 4" xfId="101"/>
    <cellStyle name="Énfasis2" xfId="102"/>
    <cellStyle name="Énfasis2 2" xfId="103"/>
    <cellStyle name="Énfasis2 3" xfId="104"/>
    <cellStyle name="Énfasis2 4" xfId="105"/>
    <cellStyle name="Énfasis3" xfId="106"/>
    <cellStyle name="Énfasis3 2" xfId="107"/>
    <cellStyle name="Énfasis3 3" xfId="108"/>
    <cellStyle name="Énfasis3 4" xfId="109"/>
    <cellStyle name="Énfasis4" xfId="110"/>
    <cellStyle name="Énfasis4 2" xfId="111"/>
    <cellStyle name="Énfasis4 3" xfId="112"/>
    <cellStyle name="Énfasis4 4" xfId="113"/>
    <cellStyle name="Énfasis5" xfId="114"/>
    <cellStyle name="Énfasis6" xfId="115"/>
    <cellStyle name="Énfasis6 2" xfId="116"/>
    <cellStyle name="Énfasis6 3" xfId="117"/>
    <cellStyle name="Énfasis6 4" xfId="118"/>
    <cellStyle name="Entrada" xfId="119"/>
    <cellStyle name="Entrada 2" xfId="120"/>
    <cellStyle name="Entrada 3" xfId="121"/>
    <cellStyle name="Entrada 4" xfId="122"/>
    <cellStyle name="Incorrecto" xfId="123"/>
    <cellStyle name="Incorrecto 2" xfId="124"/>
    <cellStyle name="Incorrecto 3" xfId="125"/>
    <cellStyle name="Incorrecto 4" xfId="126"/>
    <cellStyle name="Comma" xfId="127"/>
    <cellStyle name="Comma [0]" xfId="128"/>
    <cellStyle name="Currency" xfId="129"/>
    <cellStyle name="Currency [0]" xfId="130"/>
    <cellStyle name="Neutral" xfId="131"/>
    <cellStyle name="Neutral 2" xfId="132"/>
    <cellStyle name="Neutral 3" xfId="133"/>
    <cellStyle name="Neutral 4" xfId="134"/>
    <cellStyle name="Notas" xfId="135"/>
    <cellStyle name="Notas 2" xfId="136"/>
    <cellStyle name="Notas 3" xfId="137"/>
    <cellStyle name="Notas 4" xfId="138"/>
    <cellStyle name="Percent" xfId="139"/>
    <cellStyle name="Salida" xfId="140"/>
    <cellStyle name="Salida 2" xfId="141"/>
    <cellStyle name="Salida 3" xfId="142"/>
    <cellStyle name="Salida 4" xfId="143"/>
    <cellStyle name="Texto de advertencia" xfId="144"/>
    <cellStyle name="Texto explicativo" xfId="145"/>
    <cellStyle name="Título" xfId="146"/>
    <cellStyle name="Título 1" xfId="147"/>
    <cellStyle name="Título 1 2" xfId="148"/>
    <cellStyle name="Título 1 3" xfId="149"/>
    <cellStyle name="Título 1 4" xfId="150"/>
    <cellStyle name="Título 2" xfId="151"/>
    <cellStyle name="Título 2 2" xfId="152"/>
    <cellStyle name="Título 2 3" xfId="153"/>
    <cellStyle name="Título 2 4" xfId="154"/>
    <cellStyle name="Título 3" xfId="155"/>
    <cellStyle name="Título 3 2" xfId="156"/>
    <cellStyle name="Título 3 3" xfId="157"/>
    <cellStyle name="Título 3 4" xfId="158"/>
    <cellStyle name="Título 4" xfId="159"/>
    <cellStyle name="Título 5" xfId="160"/>
    <cellStyle name="Título 6" xfId="161"/>
    <cellStyle name="Total" xfId="162"/>
    <cellStyle name="Total 2" xfId="163"/>
    <cellStyle name="Total 3" xfId="164"/>
    <cellStyle name="Total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1.421875" style="1" customWidth="1"/>
    <col min="2" max="2" width="11.140625" style="1" bestFit="1" customWidth="1"/>
    <col min="3" max="3" width="10.140625" style="1" bestFit="1" customWidth="1"/>
    <col min="4" max="4" width="13.57421875" style="1" bestFit="1" customWidth="1"/>
    <col min="5" max="5" width="9.8515625" style="1" bestFit="1" customWidth="1"/>
    <col min="6" max="6" width="11.421875" style="1" customWidth="1"/>
    <col min="7" max="7" width="27.7109375" style="1" customWidth="1"/>
    <col min="8" max="16384" width="11.421875" style="1" customWidth="1"/>
  </cols>
  <sheetData>
    <row r="1" spans="1:5" ht="15">
      <c r="A1" s="9" t="s">
        <v>17</v>
      </c>
      <c r="B1" s="9"/>
      <c r="C1" s="9"/>
      <c r="D1" s="9"/>
      <c r="E1" s="9"/>
    </row>
    <row r="2" spans="1:5" ht="15">
      <c r="A2" s="9"/>
      <c r="B2" s="9"/>
      <c r="C2" s="9"/>
      <c r="D2" s="9"/>
      <c r="E2" s="9"/>
    </row>
    <row r="3" ht="15">
      <c r="A3" s="2" t="s">
        <v>20</v>
      </c>
    </row>
    <row r="4" spans="1:5" ht="15">
      <c r="A4" s="4"/>
      <c r="B4" s="4"/>
      <c r="C4" s="4"/>
      <c r="D4" s="4"/>
      <c r="E4" s="4"/>
    </row>
    <row r="5" spans="1:11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G5"/>
      <c r="H5"/>
      <c r="I5"/>
      <c r="J5"/>
      <c r="K5"/>
    </row>
    <row r="6" spans="1:11" ht="15">
      <c r="A6" s="5" t="s">
        <v>5</v>
      </c>
      <c r="B6" s="8">
        <v>2886</v>
      </c>
      <c r="C6" s="8">
        <v>2235</v>
      </c>
      <c r="D6" s="8"/>
      <c r="E6" s="8">
        <v>0</v>
      </c>
      <c r="G6"/>
      <c r="H6"/>
      <c r="I6"/>
      <c r="J6"/>
      <c r="K6"/>
    </row>
    <row r="7" spans="1:11" ht="15">
      <c r="A7" s="5" t="s">
        <v>6</v>
      </c>
      <c r="B7" s="8">
        <v>2652</v>
      </c>
      <c r="C7" s="8">
        <v>1796</v>
      </c>
      <c r="D7" s="8"/>
      <c r="E7" s="8">
        <v>0</v>
      </c>
      <c r="G7"/>
      <c r="H7"/>
      <c r="I7"/>
      <c r="J7"/>
      <c r="K7"/>
    </row>
    <row r="8" spans="1:11" ht="15">
      <c r="A8" s="5" t="s">
        <v>7</v>
      </c>
      <c r="B8" s="8">
        <v>15000</v>
      </c>
      <c r="C8" s="8">
        <v>18000</v>
      </c>
      <c r="D8" s="8">
        <v>0</v>
      </c>
      <c r="E8" s="8">
        <v>35000</v>
      </c>
      <c r="G8"/>
      <c r="H8"/>
      <c r="I8"/>
      <c r="J8"/>
      <c r="K8"/>
    </row>
    <row r="9" spans="1:11" ht="15">
      <c r="A9" s="5" t="s">
        <v>8</v>
      </c>
      <c r="B9" s="8">
        <v>0</v>
      </c>
      <c r="C9" s="8">
        <v>0</v>
      </c>
      <c r="D9" s="8">
        <v>5319</v>
      </c>
      <c r="E9" s="8"/>
      <c r="G9"/>
      <c r="H9"/>
      <c r="I9"/>
      <c r="J9"/>
      <c r="K9"/>
    </row>
    <row r="10" spans="1:11" ht="15">
      <c r="A10" s="5" t="s">
        <v>9</v>
      </c>
      <c r="B10" s="8">
        <v>2257</v>
      </c>
      <c r="C10" s="8">
        <v>332</v>
      </c>
      <c r="D10" s="8"/>
      <c r="E10" s="8">
        <v>0</v>
      </c>
      <c r="G10"/>
      <c r="H10"/>
      <c r="I10"/>
      <c r="J10"/>
      <c r="K10"/>
    </row>
    <row r="11" spans="1:11" ht="15">
      <c r="A11" s="5" t="s">
        <v>10</v>
      </c>
      <c r="B11" s="8">
        <v>1532</v>
      </c>
      <c r="C11" s="8">
        <v>1374</v>
      </c>
      <c r="D11" s="8"/>
      <c r="E11" s="8">
        <v>0</v>
      </c>
      <c r="G11"/>
      <c r="H11"/>
      <c r="I11"/>
      <c r="J11"/>
      <c r="K11"/>
    </row>
    <row r="12" spans="1:11" ht="15">
      <c r="A12" s="5" t="s">
        <v>11</v>
      </c>
      <c r="B12" s="8">
        <v>2419</v>
      </c>
      <c r="C12" s="8">
        <v>2955</v>
      </c>
      <c r="D12" s="8"/>
      <c r="E12" s="8">
        <v>0</v>
      </c>
      <c r="G12"/>
      <c r="H12"/>
      <c r="I12"/>
      <c r="J12"/>
      <c r="K12"/>
    </row>
    <row r="13" spans="1:11" ht="15">
      <c r="A13" s="5" t="s">
        <v>18</v>
      </c>
      <c r="B13" s="8">
        <v>1765</v>
      </c>
      <c r="C13" s="8">
        <v>1382</v>
      </c>
      <c r="D13" s="8"/>
      <c r="E13" s="8">
        <v>0</v>
      </c>
      <c r="G13"/>
      <c r="H13"/>
      <c r="I13"/>
      <c r="J13"/>
      <c r="K13"/>
    </row>
    <row r="14" spans="1:11" ht="15">
      <c r="A14" s="5" t="s">
        <v>12</v>
      </c>
      <c r="B14" s="8">
        <v>9687</v>
      </c>
      <c r="C14" s="8">
        <v>5736</v>
      </c>
      <c r="D14" s="8"/>
      <c r="E14" s="8">
        <v>0</v>
      </c>
      <c r="G14"/>
      <c r="H14"/>
      <c r="I14"/>
      <c r="J14"/>
      <c r="K14"/>
    </row>
    <row r="15" spans="1:11" ht="15">
      <c r="A15" s="5" t="s">
        <v>13</v>
      </c>
      <c r="B15" s="8">
        <v>317</v>
      </c>
      <c r="C15" s="8">
        <v>370</v>
      </c>
      <c r="D15" s="8"/>
      <c r="E15" s="8">
        <v>0</v>
      </c>
      <c r="G15"/>
      <c r="H15"/>
      <c r="I15"/>
      <c r="J15"/>
      <c r="K15"/>
    </row>
    <row r="16" spans="1:11" ht="15">
      <c r="A16" s="5" t="s">
        <v>14</v>
      </c>
      <c r="B16" s="8">
        <v>13582</v>
      </c>
      <c r="C16" s="8">
        <v>10116</v>
      </c>
      <c r="D16" s="8"/>
      <c r="E16" s="8">
        <v>0</v>
      </c>
      <c r="G16"/>
      <c r="H16"/>
      <c r="I16"/>
      <c r="J16"/>
      <c r="K16"/>
    </row>
    <row r="17" spans="1:11" ht="15">
      <c r="A17" s="5" t="s">
        <v>15</v>
      </c>
      <c r="B17" s="8">
        <v>22642</v>
      </c>
      <c r="C17" s="8">
        <v>15172</v>
      </c>
      <c r="D17" s="8">
        <v>0</v>
      </c>
      <c r="E17" s="8">
        <v>24896</v>
      </c>
      <c r="G17"/>
      <c r="H17"/>
      <c r="I17"/>
      <c r="J17"/>
      <c r="K17"/>
    </row>
    <row r="18" spans="1:11" ht="15">
      <c r="A18" s="5" t="s">
        <v>16</v>
      </c>
      <c r="B18" s="8">
        <v>6742</v>
      </c>
      <c r="C18" s="8">
        <v>4496</v>
      </c>
      <c r="D18" s="8"/>
      <c r="E18" s="8">
        <v>0</v>
      </c>
      <c r="G18"/>
      <c r="H18"/>
      <c r="I18"/>
      <c r="J18"/>
      <c r="K18"/>
    </row>
    <row r="19" spans="1:11" ht="15">
      <c r="A19" s="6" t="s">
        <v>19</v>
      </c>
      <c r="B19" s="7">
        <f>SUM(B6:B18)</f>
        <v>81481</v>
      </c>
      <c r="C19" s="7">
        <f>SUM(C6:C18)</f>
        <v>63964</v>
      </c>
      <c r="D19" s="7">
        <f>SUM(D6:D18)</f>
        <v>5319</v>
      </c>
      <c r="E19" s="7">
        <f>SUM(E6:E18)</f>
        <v>59896</v>
      </c>
      <c r="G19"/>
      <c r="H19"/>
      <c r="I19"/>
      <c r="J19"/>
      <c r="K19"/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</sheetData>
  <sheetProtection/>
  <mergeCells count="1">
    <mergeCell ref="A1:E2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lchien</cp:lastModifiedBy>
  <cp:lastPrinted>2010-11-15T14:00:49Z</cp:lastPrinted>
  <dcterms:created xsi:type="dcterms:W3CDTF">2010-01-20T13:30:22Z</dcterms:created>
  <dcterms:modified xsi:type="dcterms:W3CDTF">2010-11-15T14:14:08Z</dcterms:modified>
  <cp:category/>
  <cp:version/>
  <cp:contentType/>
  <cp:contentStatus/>
</cp:coreProperties>
</file>